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8800" windowHeight="1233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<sst xmlns="http://schemas.openxmlformats.org/spreadsheetml/2006/main" count="42" uniqueCount="42">
  <si>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</si>
  <si>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Nombre del Ente Público (a)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</si>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</sst>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G20" sqref="G20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2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41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3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4</v>
      </c>
      <c r="C6" s="1" t="s">
        <v>40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11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12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13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14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15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16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17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18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19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20</v>
      </c>
      <c r="C18" s="3">
        <v>17472277.620000001</v>
      </c>
      <c r="D18" s="36">
        <v>27391379.649999999</v>
      </c>
      <c r="E18" s="36">
        <v>40870840.539999999</v>
      </c>
      <c r="F18" s="36">
        <v>0</v>
      </c>
      <c r="G18" s="3">
        <f>SUM(C18+D18-E18+F18)</f>
        <v>3992816.7299999967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21</v>
      </c>
      <c r="C20" s="25">
        <f t="shared" ref="C20:I20" si="8">SUM(C8+C18)</f>
        <v>17472277.620000001</v>
      </c>
      <c r="D20" s="25">
        <f t="shared" si="8"/>
        <v>27391379.649999999</v>
      </c>
      <c r="E20" s="25">
        <f t="shared" si="8"/>
        <v>40870840.539999999</v>
      </c>
      <c r="F20" s="25">
        <f t="shared" si="8"/>
        <v>0</v>
      </c>
      <c r="G20" s="25">
        <f t="shared" si="8"/>
        <v>3992816.7299999967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22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23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24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25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26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27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28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29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30</v>
      </c>
      <c r="C32" s="30" t="s">
        <v>31</v>
      </c>
      <c r="D32" s="30" t="s">
        <v>32</v>
      </c>
      <c r="E32" s="30" t="s">
        <v>33</v>
      </c>
      <c r="F32" s="30" t="s">
        <v>34</v>
      </c>
      <c r="G32" s="30" t="s">
        <v>35</v>
      </c>
    </row>
    <row r="33" spans="2:8" x14ac:dyDescent="0.2">
      <c r="B33" s="31" t="s">
        <v>36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37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38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39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dcterms:created xsi:type="dcterms:W3CDTF">2020-01-08T20:31:41Z</dcterms:created>
  <dcterms:modified xsi:type="dcterms:W3CDTF">2022-02-01T21:52:32Z</dcterms:modified>
</cp:coreProperties>
</file>